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"/>
    </mc:Choice>
  </mc:AlternateContent>
  <xr:revisionPtr revIDLastSave="0" documentId="8_{C565FD97-55CF-41A0-8839-B76F2C4DE09C}" xr6:coauthVersionLast="47" xr6:coauthVersionMax="47" xr10:uidLastSave="{00000000-0000-0000-0000-000000000000}"/>
  <bookViews>
    <workbookView xWindow="-120" yWindow="-120" windowWidth="29040" windowHeight="15720" xr2:uid="{80B39037-9B79-40D2-B5B2-C278BDD3ED3E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<sst xmlns="http://schemas.openxmlformats.org/spreadsheetml/2006/main" count="729" uniqueCount="55">
  <si>
    <t>Bridge Deck Grade Adjustment Spreadsheet</t>
  </si>
  <si>
    <t>Version 4.0</t>
  </si>
  <si>
    <t>Last Revised on 06/06/2020</t>
  </si>
  <si>
    <t>Project No.</t>
  </si>
  <si>
    <t>BRF-092-3(40)--38-01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</si>
  <si>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</si>
  <si>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</si>
  <si>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</si>
  <si>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</si>
  <si>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</si>
  <si>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</si>
  <si>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</si>
  <si>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</si>
  <si>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</si>
  <si>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</si>
  <si>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Adair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</si>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</sst>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EBDBADB0-5555-4A1D-A8F0-6828D066D4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pw_ie\jsi\d0858190\Elev%20and%20Haunch%20for%20PPCB_FHWA%20No.13011(Updated%20VPI).xlsb" TargetMode="External"/><Relationship Id="rId1" Type="http://schemas.openxmlformats.org/officeDocument/2006/relationships/externalLinkPath" Target="/pw_workdir/pw_ie/jsi/d0858190/Elev%20and%20Haunch%20for%20PPCB_FHWA%20No.13011(Updated%20VPI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Sheet1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3EBC-BA3D-4160-A7FC-574B3F8F69A4}">
  <sheetPr codeName="Sheet24">
    <tabColor theme="6"/>
  </sheetPr>
  <dimension ref="B1:GW369"/>
  <sheetViews>
    <sheetView showGridLines="0" tabSelected="1" workbookViewId="0">
      <selection activeCell="I23" sqref="I23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524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 t="s">
        <v>40</v>
      </c>
      <c r="L13" s="58" t="s">
        <v>40</v>
      </c>
      <c r="M13" s="58"/>
      <c r="N13" s="58"/>
      <c r="O13" s="58"/>
      <c r="P13" s="58"/>
      <c r="Q13" s="58"/>
      <c r="R13" s="58"/>
      <c r="S13" s="58"/>
      <c r="T13" s="58"/>
      <c r="U13" s="58"/>
      <c r="V13" s="58" t="s">
        <v>40</v>
      </c>
      <c r="W13" s="58" t="s">
        <v>40</v>
      </c>
      <c r="X13" s="58"/>
      <c r="Y13" s="58"/>
      <c r="Z13" s="58"/>
      <c r="AA13" s="58"/>
      <c r="AB13" s="58"/>
      <c r="AC13" s="58" t="s">
        <v>40</v>
      </c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41</v>
      </c>
      <c r="E14" s="62">
        <v>1183.6436048363346</v>
      </c>
      <c r="F14" s="63">
        <v>1183.6863125625791</v>
      </c>
      <c r="G14" s="63">
        <v>1183.7257907131193</v>
      </c>
      <c r="H14" s="63">
        <v>1183.7585625758031</v>
      </c>
      <c r="I14" s="63">
        <v>1183.7838960836971</v>
      </c>
      <c r="J14" s="63">
        <v>1183.8023594939471</v>
      </c>
      <c r="K14" s="63">
        <v>1183.8156575779915</v>
      </c>
      <c r="L14" s="63">
        <v>1183.8213839607351</v>
      </c>
      <c r="M14" s="63">
        <v>1183.963354736399</v>
      </c>
      <c r="N14" s="63">
        <v>1184.0885001304455</v>
      </c>
      <c r="O14" s="63">
        <v>1184.1868943687639</v>
      </c>
      <c r="P14" s="63">
        <v>1184.2514476127028</v>
      </c>
      <c r="Q14" s="63">
        <v>1184.2779059590716</v>
      </c>
      <c r="R14" s="63">
        <v>1184.2648514401399</v>
      </c>
      <c r="S14" s="63">
        <v>1184.2137020236382</v>
      </c>
      <c r="T14" s="63">
        <v>1184.1287116127571</v>
      </c>
      <c r="U14" s="63">
        <v>1184.0169700461477</v>
      </c>
      <c r="V14" s="63">
        <v>1183.8884030979209</v>
      </c>
      <c r="W14" s="63">
        <v>1183.8853574806647</v>
      </c>
      <c r="X14" s="63">
        <v>1183.8821122671984</v>
      </c>
      <c r="Y14" s="63">
        <v>1183.8737017275262</v>
      </c>
      <c r="Z14" s="63">
        <v>1183.8584210902102</v>
      </c>
      <c r="AA14" s="63">
        <v>1183.8357020981041</v>
      </c>
      <c r="AB14" s="63">
        <v>1183.806113008354</v>
      </c>
      <c r="AC14" s="63">
        <v>1183.7713585923984</v>
      </c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46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0.20833333333333334</v>
      </c>
      <c r="AA18" s="81">
        <v>0.20833333333333334</v>
      </c>
      <c r="AB18" s="81">
        <v>0.20833333333333334</v>
      </c>
      <c r="AC18" s="81">
        <v>0.20833333333333334</v>
      </c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47</v>
      </c>
      <c r="E19" s="85">
        <v>-1.33333333333591E-2</v>
      </c>
      <c r="F19" s="86">
        <v>-1.33333333333591E-2</v>
      </c>
      <c r="G19" s="86">
        <v>-1.33333333333591E-2</v>
      </c>
      <c r="H19" s="86">
        <v>-1.33333333333591E-2</v>
      </c>
      <c r="I19" s="86">
        <v>-1.33333333333591E-2</v>
      </c>
      <c r="J19" s="86">
        <v>-1.33333333333591E-2</v>
      </c>
      <c r="K19" s="86">
        <v>-1.33333333333591E-2</v>
      </c>
      <c r="L19" s="86">
        <v>-1.33333333333591E-2</v>
      </c>
      <c r="M19" s="86">
        <v>-1.33333333333591E-2</v>
      </c>
      <c r="N19" s="86">
        <v>-1.33333333333591E-2</v>
      </c>
      <c r="O19" s="86">
        <v>-1.33333333333591E-2</v>
      </c>
      <c r="P19" s="86">
        <v>-1.33333333333591E-2</v>
      </c>
      <c r="Q19" s="86">
        <v>-1.33333333333591E-2</v>
      </c>
      <c r="R19" s="86">
        <v>-1.33333333333591E-2</v>
      </c>
      <c r="S19" s="86">
        <v>-1.33333333333591E-2</v>
      </c>
      <c r="T19" s="86">
        <v>-1.33333333333591E-2</v>
      </c>
      <c r="U19" s="86">
        <v>-1.33333333333591E-2</v>
      </c>
      <c r="V19" s="86">
        <v>-1.33333333333591E-2</v>
      </c>
      <c r="W19" s="86">
        <v>-1.33333333333591E-2</v>
      </c>
      <c r="X19" s="86">
        <v>-1.33333333333591E-2</v>
      </c>
      <c r="Y19" s="86">
        <v>-1.33333333333591E-2</v>
      </c>
      <c r="Z19" s="86">
        <v>-1.33333333333591E-2</v>
      </c>
      <c r="AA19" s="86">
        <v>-1.33333333333591E-2</v>
      </c>
      <c r="AB19" s="86">
        <v>-1.33333333333591E-2</v>
      </c>
      <c r="AC19" s="86">
        <v>-1.33333333333591E-2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 t="s">
        <v>40</v>
      </c>
      <c r="L25" s="58" t="s">
        <v>40</v>
      </c>
      <c r="M25" s="58"/>
      <c r="N25" s="58"/>
      <c r="O25" s="58"/>
      <c r="P25" s="58"/>
      <c r="Q25" s="58"/>
      <c r="R25" s="58"/>
      <c r="S25" s="58"/>
      <c r="T25" s="58"/>
      <c r="U25" s="58"/>
      <c r="V25" s="58" t="s">
        <v>40</v>
      </c>
      <c r="W25" s="58" t="s">
        <v>40</v>
      </c>
      <c r="X25" s="58"/>
      <c r="Y25" s="58"/>
      <c r="Z25" s="58"/>
      <c r="AA25" s="58"/>
      <c r="AB25" s="58"/>
      <c r="AC25" s="58" t="s">
        <v>40</v>
      </c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41</v>
      </c>
      <c r="E26" s="62">
        <v>1183.7914063684875</v>
      </c>
      <c r="F26" s="63">
        <v>1183.8341140947321</v>
      </c>
      <c r="G26" s="63">
        <v>1183.8740043532573</v>
      </c>
      <c r="H26" s="63">
        <v>1183.9077191718256</v>
      </c>
      <c r="I26" s="63">
        <v>1183.9339956356041</v>
      </c>
      <c r="J26" s="63">
        <v>1183.9534020017384</v>
      </c>
      <c r="K26" s="63">
        <v>1183.9676430416671</v>
      </c>
      <c r="L26" s="63">
        <v>1183.9736208793133</v>
      </c>
      <c r="M26" s="63">
        <v>1184.1168489294896</v>
      </c>
      <c r="N26" s="63">
        <v>1184.243251598049</v>
      </c>
      <c r="O26" s="63">
        <v>1184.3429031108797</v>
      </c>
      <c r="P26" s="63">
        <v>1184.4087136293313</v>
      </c>
      <c r="Q26" s="63">
        <v>1184.4364292502125</v>
      </c>
      <c r="R26" s="63">
        <v>1184.4246320057937</v>
      </c>
      <c r="S26" s="63">
        <v>1184.3747398638043</v>
      </c>
      <c r="T26" s="63">
        <v>1184.2910067274358</v>
      </c>
      <c r="U26" s="63">
        <v>1184.1805224353388</v>
      </c>
      <c r="V26" s="63">
        <v>1184.053212761625</v>
      </c>
      <c r="W26" s="63">
        <v>1184.0504185992711</v>
      </c>
      <c r="X26" s="63">
        <v>1184.0481163416891</v>
      </c>
      <c r="Y26" s="63">
        <v>1184.0406487579014</v>
      </c>
      <c r="Z26" s="63">
        <v>1184.0263110764697</v>
      </c>
      <c r="AA26" s="63">
        <v>1184.0045350402481</v>
      </c>
      <c r="AB26" s="63">
        <v>1183.9758889063826</v>
      </c>
      <c r="AC26" s="63">
        <v>1183.9420774463113</v>
      </c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46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0.20833333333333334</v>
      </c>
      <c r="AA30" s="81">
        <v>0.20833333333333334</v>
      </c>
      <c r="AB30" s="81">
        <v>0.20833333333333334</v>
      </c>
      <c r="AC30" s="81">
        <v>0.20833333333333334</v>
      </c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47</v>
      </c>
      <c r="E31" s="85">
        <v>-1.3333333333245413E-2</v>
      </c>
      <c r="F31" s="86">
        <v>-1.3333333333245413E-2</v>
      </c>
      <c r="G31" s="86">
        <v>-1.3333333333245413E-2</v>
      </c>
      <c r="H31" s="86">
        <v>-1.3333333333245413E-2</v>
      </c>
      <c r="I31" s="86">
        <v>-1.3333333333245413E-2</v>
      </c>
      <c r="J31" s="86">
        <v>-1.3333333333245413E-2</v>
      </c>
      <c r="K31" s="86">
        <v>-1.3333333333245413E-2</v>
      </c>
      <c r="L31" s="86">
        <v>-1.3333333333245413E-2</v>
      </c>
      <c r="M31" s="86">
        <v>-1.3333333333245413E-2</v>
      </c>
      <c r="N31" s="86">
        <v>-1.3333333333245413E-2</v>
      </c>
      <c r="O31" s="86">
        <v>-1.3333333333245413E-2</v>
      </c>
      <c r="P31" s="86">
        <v>-1.3333333333245413E-2</v>
      </c>
      <c r="Q31" s="86">
        <v>-1.3333333333245413E-2</v>
      </c>
      <c r="R31" s="86">
        <v>-1.3333333333245413E-2</v>
      </c>
      <c r="S31" s="86">
        <v>-1.3333333333245413E-2</v>
      </c>
      <c r="T31" s="86">
        <v>-1.3333333333245413E-2</v>
      </c>
      <c r="U31" s="86">
        <v>-1.3333333333245413E-2</v>
      </c>
      <c r="V31" s="86">
        <v>-1.3333333333245413E-2</v>
      </c>
      <c r="W31" s="86">
        <v>-1.3333333333245413E-2</v>
      </c>
      <c r="X31" s="86">
        <v>-1.3333333333245413E-2</v>
      </c>
      <c r="Y31" s="86">
        <v>-1.3333333333245413E-2</v>
      </c>
      <c r="Z31" s="86">
        <v>-1.3333333333245413E-2</v>
      </c>
      <c r="AA31" s="86">
        <v>-1.3333333333245413E-2</v>
      </c>
      <c r="AB31" s="86">
        <v>-1.3333333333245413E-2</v>
      </c>
      <c r="AC31" s="86">
        <v>-1.3333333333245413E-2</v>
      </c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 t="s">
        <v>40</v>
      </c>
      <c r="L37" s="58" t="s">
        <v>40</v>
      </c>
      <c r="M37" s="58"/>
      <c r="N37" s="58"/>
      <c r="O37" s="58"/>
      <c r="P37" s="58"/>
      <c r="Q37" s="58"/>
      <c r="R37" s="58"/>
      <c r="S37" s="58"/>
      <c r="T37" s="58"/>
      <c r="U37" s="58"/>
      <c r="V37" s="58" t="s">
        <v>40</v>
      </c>
      <c r="W37" s="58" t="s">
        <v>40</v>
      </c>
      <c r="X37" s="58"/>
      <c r="Y37" s="58"/>
      <c r="Z37" s="58"/>
      <c r="AA37" s="58"/>
      <c r="AB37" s="58"/>
      <c r="AC37" s="58" t="s">
        <v>40</v>
      </c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41</v>
      </c>
      <c r="E38" s="62">
        <v>1183.9392079006404</v>
      </c>
      <c r="F38" s="63">
        <v>1183.9819156268854</v>
      </c>
      <c r="G38" s="63">
        <v>1184.0218767769243</v>
      </c>
      <c r="H38" s="63">
        <v>1184.056508154081</v>
      </c>
      <c r="I38" s="63">
        <v>1184.0837275737438</v>
      </c>
      <c r="J38" s="63">
        <v>1184.1040768957625</v>
      </c>
      <c r="K38" s="63">
        <v>1184.1192608915755</v>
      </c>
      <c r="L38" s="63">
        <v>1184.1254901841241</v>
      </c>
      <c r="M38" s="63">
        <v>1184.2699755088138</v>
      </c>
      <c r="N38" s="63">
        <v>1184.3976354518863</v>
      </c>
      <c r="O38" s="63">
        <v>1184.4985442392301</v>
      </c>
      <c r="P38" s="63">
        <v>1184.5656120321944</v>
      </c>
      <c r="Q38" s="63">
        <v>1184.5945849275886</v>
      </c>
      <c r="R38" s="63">
        <v>1184.584044957682</v>
      </c>
      <c r="S38" s="63">
        <v>1184.535410090205</v>
      </c>
      <c r="T38" s="63">
        <v>1184.4529342283486</v>
      </c>
      <c r="U38" s="63">
        <v>1184.3437072107636</v>
      </c>
      <c r="V38" s="63">
        <v>1184.2176548115613</v>
      </c>
      <c r="W38" s="63">
        <v>1184.2151121041102</v>
      </c>
      <c r="X38" s="63">
        <v>1184.2137528024127</v>
      </c>
      <c r="Y38" s="63">
        <v>1184.2072281745095</v>
      </c>
      <c r="Z38" s="63">
        <v>1184.1938334489623</v>
      </c>
      <c r="AA38" s="63">
        <v>1184.173000368625</v>
      </c>
      <c r="AB38" s="63">
        <v>1184.1452971906438</v>
      </c>
      <c r="AC38" s="63">
        <v>1184.1124286864567</v>
      </c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46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0.20833333333333334</v>
      </c>
      <c r="AA42" s="81">
        <v>0.20833333333333334</v>
      </c>
      <c r="AB42" s="81">
        <v>0.20833333333333334</v>
      </c>
      <c r="AC42" s="81">
        <v>0.20833333333333334</v>
      </c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47</v>
      </c>
      <c r="E43" s="85">
        <v>-1.6666600000386705E-2</v>
      </c>
      <c r="F43" s="86">
        <v>-1.6666600000386705E-2</v>
      </c>
      <c r="G43" s="86">
        <v>-1.6666600000386705E-2</v>
      </c>
      <c r="H43" s="86">
        <v>-1.6666600000386705E-2</v>
      </c>
      <c r="I43" s="86">
        <v>-1.6666600000386705E-2</v>
      </c>
      <c r="J43" s="86">
        <v>-1.6666600000386705E-2</v>
      </c>
      <c r="K43" s="86">
        <v>-1.6666600000386705E-2</v>
      </c>
      <c r="L43" s="86">
        <v>-1.6666600000386705E-2</v>
      </c>
      <c r="M43" s="86">
        <v>-1.6666600000386705E-2</v>
      </c>
      <c r="N43" s="86">
        <v>-1.6666600000386705E-2</v>
      </c>
      <c r="O43" s="86">
        <v>-1.6666600000386705E-2</v>
      </c>
      <c r="P43" s="86">
        <v>-1.6666600000386705E-2</v>
      </c>
      <c r="Q43" s="86">
        <v>-1.6666600000386705E-2</v>
      </c>
      <c r="R43" s="86">
        <v>-1.6666600000386705E-2</v>
      </c>
      <c r="S43" s="86">
        <v>-1.6666600000386705E-2</v>
      </c>
      <c r="T43" s="86">
        <v>-1.6666600000386705E-2</v>
      </c>
      <c r="U43" s="86">
        <v>-1.6666600000386705E-2</v>
      </c>
      <c r="V43" s="86">
        <v>-1.6666600000386705E-2</v>
      </c>
      <c r="W43" s="86">
        <v>-1.6666600000386705E-2</v>
      </c>
      <c r="X43" s="86">
        <v>-1.6666600000386705E-2</v>
      </c>
      <c r="Y43" s="86">
        <v>-1.6666600000386705E-2</v>
      </c>
      <c r="Z43" s="86">
        <v>-1.6666600000386705E-2</v>
      </c>
      <c r="AA43" s="86">
        <v>-1.6666600000386705E-2</v>
      </c>
      <c r="AB43" s="86">
        <v>-1.6666600000386705E-2</v>
      </c>
      <c r="AC43" s="86">
        <v>-1.6666600000386705E-2</v>
      </c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 t="s">
        <v>40</v>
      </c>
      <c r="L49" s="58" t="s">
        <v>40</v>
      </c>
      <c r="M49" s="58"/>
      <c r="N49" s="58"/>
      <c r="O49" s="58"/>
      <c r="P49" s="58"/>
      <c r="Q49" s="58"/>
      <c r="R49" s="58"/>
      <c r="S49" s="58"/>
      <c r="T49" s="58"/>
      <c r="U49" s="58"/>
      <c r="V49" s="58" t="s">
        <v>40</v>
      </c>
      <c r="W49" s="58" t="s">
        <v>40</v>
      </c>
      <c r="X49" s="58"/>
      <c r="Y49" s="58"/>
      <c r="Z49" s="58"/>
      <c r="AA49" s="58"/>
      <c r="AB49" s="58"/>
      <c r="AC49" s="58" t="s">
        <v>40</v>
      </c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41</v>
      </c>
      <c r="E50" s="62">
        <v>1183.9263427660933</v>
      </c>
      <c r="F50" s="63">
        <v>1183.9690504923381</v>
      </c>
      <c r="G50" s="63">
        <v>1184.0090116423769</v>
      </c>
      <c r="H50" s="63">
        <v>1184.0442628558683</v>
      </c>
      <c r="I50" s="63">
        <v>1184.0724252314155</v>
      </c>
      <c r="J50" s="63">
        <v>1184.0937175093188</v>
      </c>
      <c r="K50" s="63">
        <v>1184.1098444610161</v>
      </c>
      <c r="L50" s="63">
        <v>1184.1163252084675</v>
      </c>
      <c r="M50" s="63">
        <v>1184.2620678076696</v>
      </c>
      <c r="N50" s="63">
        <v>1184.3909850252546</v>
      </c>
      <c r="O50" s="63">
        <v>1184.4931510871111</v>
      </c>
      <c r="P50" s="63">
        <v>1184.561476154588</v>
      </c>
      <c r="Q50" s="63">
        <v>1184.5917063244947</v>
      </c>
      <c r="R50" s="63">
        <v>1184.5824236291005</v>
      </c>
      <c r="S50" s="63">
        <v>1184.5350460361362</v>
      </c>
      <c r="T50" s="63">
        <v>1184.4538274487925</v>
      </c>
      <c r="U50" s="63">
        <v>1184.3458577057199</v>
      </c>
      <c r="V50" s="63">
        <v>1184.2210625810303</v>
      </c>
      <c r="W50" s="63">
        <v>1184.2187713284816</v>
      </c>
      <c r="X50" s="63">
        <v>1184.2183549826686</v>
      </c>
      <c r="Y50" s="63">
        <v>1184.2127733106497</v>
      </c>
      <c r="Z50" s="63">
        <v>1184.200321540987</v>
      </c>
      <c r="AA50" s="63">
        <v>1184.1804314165342</v>
      </c>
      <c r="AB50" s="63">
        <v>1184.1536711944375</v>
      </c>
      <c r="AC50" s="63">
        <v>1184.121745646135</v>
      </c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46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0.20833333333333334</v>
      </c>
      <c r="AA54" s="81">
        <v>0.20833333333333334</v>
      </c>
      <c r="AB54" s="81">
        <v>0.20833333333333334</v>
      </c>
      <c r="AC54" s="81">
        <v>0.20833333333333334</v>
      </c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47</v>
      </c>
      <c r="E55" s="85">
        <v>-1.3333333333245413E-2</v>
      </c>
      <c r="F55" s="86">
        <v>-1.3333333333245413E-2</v>
      </c>
      <c r="G55" s="86">
        <v>-1.3333333333245413E-2</v>
      </c>
      <c r="H55" s="86">
        <v>-1.3333333333245413E-2</v>
      </c>
      <c r="I55" s="86">
        <v>-1.3333333333245413E-2</v>
      </c>
      <c r="J55" s="86">
        <v>-1.3333333333245413E-2</v>
      </c>
      <c r="K55" s="86">
        <v>-1.3333333333245413E-2</v>
      </c>
      <c r="L55" s="86">
        <v>-1.3333333333245413E-2</v>
      </c>
      <c r="M55" s="86">
        <v>-1.3333333333245413E-2</v>
      </c>
      <c r="N55" s="86">
        <v>-1.3333333333245413E-2</v>
      </c>
      <c r="O55" s="86">
        <v>-1.3333333333245413E-2</v>
      </c>
      <c r="P55" s="86">
        <v>-1.3333333333245413E-2</v>
      </c>
      <c r="Q55" s="86">
        <v>-1.3333333333245413E-2</v>
      </c>
      <c r="R55" s="86">
        <v>-1.3333333333245413E-2</v>
      </c>
      <c r="S55" s="86">
        <v>-1.3333333333245413E-2</v>
      </c>
      <c r="T55" s="86">
        <v>-1.3333333333245413E-2</v>
      </c>
      <c r="U55" s="86">
        <v>-1.3333333333245413E-2</v>
      </c>
      <c r="V55" s="86">
        <v>-1.3333333333245413E-2</v>
      </c>
      <c r="W55" s="86">
        <v>-1.3333333333245413E-2</v>
      </c>
      <c r="X55" s="86">
        <v>-1.3333333333245413E-2</v>
      </c>
      <c r="Y55" s="86">
        <v>-1.3333333333245413E-2</v>
      </c>
      <c r="Z55" s="86">
        <v>-1.3333333333245413E-2</v>
      </c>
      <c r="AA55" s="86">
        <v>-1.3333333333245413E-2</v>
      </c>
      <c r="AB55" s="86">
        <v>-1.3333333333245413E-2</v>
      </c>
      <c r="AC55" s="86">
        <v>-1.3333333333245413E-2</v>
      </c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 t="s">
        <v>40</v>
      </c>
      <c r="L61" s="58" t="s">
        <v>40</v>
      </c>
      <c r="M61" s="58"/>
      <c r="N61" s="58"/>
      <c r="O61" s="58"/>
      <c r="P61" s="58"/>
      <c r="Q61" s="58"/>
      <c r="R61" s="58"/>
      <c r="S61" s="58"/>
      <c r="T61" s="58"/>
      <c r="U61" s="58"/>
      <c r="V61" s="58" t="s">
        <v>40</v>
      </c>
      <c r="W61" s="58" t="s">
        <v>40</v>
      </c>
      <c r="X61" s="58"/>
      <c r="Y61" s="58"/>
      <c r="Z61" s="58"/>
      <c r="AA61" s="58"/>
      <c r="AB61" s="58"/>
      <c r="AC61" s="58" t="s">
        <v>40</v>
      </c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41</v>
      </c>
      <c r="E62" s="62">
        <v>1183.752810964846</v>
      </c>
      <c r="F62" s="63">
        <v>1183.7955186910906</v>
      </c>
      <c r="G62" s="63">
        <v>1183.8354798411294</v>
      </c>
      <c r="H62" s="63">
        <v>1183.8709832771881</v>
      </c>
      <c r="I62" s="63">
        <v>1183.9000886086199</v>
      </c>
      <c r="J62" s="63">
        <v>1183.9223238424074</v>
      </c>
      <c r="K62" s="63">
        <v>1183.9393937499894</v>
      </c>
      <c r="L62" s="63">
        <v>1183.9461259523432</v>
      </c>
      <c r="M62" s="63">
        <v>1184.0931258260573</v>
      </c>
      <c r="N62" s="63">
        <v>1184.2233003181543</v>
      </c>
      <c r="O62" s="63">
        <v>1184.3267236545228</v>
      </c>
      <c r="P62" s="63">
        <v>1184.396305996512</v>
      </c>
      <c r="Q62" s="63">
        <v>1184.4277934409311</v>
      </c>
      <c r="R62" s="63">
        <v>1184.4197680200496</v>
      </c>
      <c r="S62" s="63">
        <v>1184.3736477015982</v>
      </c>
      <c r="T62" s="63">
        <v>1184.2936863887674</v>
      </c>
      <c r="U62" s="63">
        <v>1184.1869739202079</v>
      </c>
      <c r="V62" s="63">
        <v>1184.0634360700317</v>
      </c>
      <c r="W62" s="63">
        <v>1184.0613962723855</v>
      </c>
      <c r="X62" s="63">
        <v>1184.0619228824569</v>
      </c>
      <c r="Y62" s="63">
        <v>1184.0572841663225</v>
      </c>
      <c r="Z62" s="63">
        <v>1184.0457753525441</v>
      </c>
      <c r="AA62" s="63">
        <v>1184.0268281839756</v>
      </c>
      <c r="AB62" s="63">
        <v>1184.0010109177633</v>
      </c>
      <c r="AC62" s="63">
        <v>1183.9700283253453</v>
      </c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46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0.20833333333333334</v>
      </c>
      <c r="Y66" s="81">
        <v>0.20833333333333334</v>
      </c>
      <c r="Z66" s="81">
        <v>0.20833333333333334</v>
      </c>
      <c r="AA66" s="81">
        <v>0.20833333333333334</v>
      </c>
      <c r="AB66" s="81">
        <v>0.20833333333333334</v>
      </c>
      <c r="AC66" s="81">
        <v>0.20833333333333334</v>
      </c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47</v>
      </c>
      <c r="E67" s="85">
        <v>-1.33333333333591E-2</v>
      </c>
      <c r="F67" s="86">
        <v>-1.33333333333591E-2</v>
      </c>
      <c r="G67" s="86">
        <v>-1.33333333333591E-2</v>
      </c>
      <c r="H67" s="86">
        <v>-1.33333333333591E-2</v>
      </c>
      <c r="I67" s="86">
        <v>-1.33333333333591E-2</v>
      </c>
      <c r="J67" s="86">
        <v>-1.33333333333591E-2</v>
      </c>
      <c r="K67" s="86">
        <v>-1.33333333333591E-2</v>
      </c>
      <c r="L67" s="86">
        <v>-1.33333333333591E-2</v>
      </c>
      <c r="M67" s="86">
        <v>-1.33333333333591E-2</v>
      </c>
      <c r="N67" s="86">
        <v>-1.33333333333591E-2</v>
      </c>
      <c r="O67" s="86">
        <v>-1.33333333333591E-2</v>
      </c>
      <c r="P67" s="86">
        <v>-1.33333333333591E-2</v>
      </c>
      <c r="Q67" s="86">
        <v>-1.33333333333591E-2</v>
      </c>
      <c r="R67" s="86">
        <v>-1.33333333333591E-2</v>
      </c>
      <c r="S67" s="86">
        <v>-1.33333333333591E-2</v>
      </c>
      <c r="T67" s="86">
        <v>-1.33333333333591E-2</v>
      </c>
      <c r="U67" s="86">
        <v>-1.33333333333591E-2</v>
      </c>
      <c r="V67" s="86">
        <v>-1.33333333333591E-2</v>
      </c>
      <c r="W67" s="86">
        <v>-1.33333333333591E-2</v>
      </c>
      <c r="X67" s="86">
        <v>-1.33333333333591E-2</v>
      </c>
      <c r="Y67" s="86">
        <v>-1.33333333333591E-2</v>
      </c>
      <c r="Z67" s="86">
        <v>-1.33333333333591E-2</v>
      </c>
      <c r="AA67" s="86">
        <v>-1.33333333333591E-2</v>
      </c>
      <c r="AB67" s="86">
        <v>-1.33333333333591E-2</v>
      </c>
      <c r="AC67" s="86">
        <v>-1.33333333333591E-2</v>
      </c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 t="s">
        <v>40</v>
      </c>
      <c r="L73" s="58" t="s">
        <v>40</v>
      </c>
      <c r="M73" s="58"/>
      <c r="N73" s="58"/>
      <c r="O73" s="58"/>
      <c r="P73" s="58"/>
      <c r="Q73" s="58"/>
      <c r="R73" s="58"/>
      <c r="S73" s="58"/>
      <c r="T73" s="58"/>
      <c r="U73" s="58"/>
      <c r="V73" s="58" t="s">
        <v>40</v>
      </c>
      <c r="W73" s="58" t="s">
        <v>40</v>
      </c>
      <c r="X73" s="58"/>
      <c r="Y73" s="58"/>
      <c r="Z73" s="58"/>
      <c r="AA73" s="58"/>
      <c r="AB73" s="58"/>
      <c r="AC73" s="58" t="s">
        <v>40</v>
      </c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41</v>
      </c>
      <c r="E74" s="62">
        <v>1183.5792791635988</v>
      </c>
      <c r="F74" s="63">
        <v>1183.6219868898434</v>
      </c>
      <c r="G74" s="63">
        <v>1183.6619480398822</v>
      </c>
      <c r="H74" s="63">
        <v>1183.6974578422773</v>
      </c>
      <c r="I74" s="63">
        <v>1183.7273843720568</v>
      </c>
      <c r="J74" s="63">
        <v>1183.7505625617289</v>
      </c>
      <c r="K74" s="63">
        <v>1183.7685754251954</v>
      </c>
      <c r="L74" s="63">
        <v>1183.7755590824515</v>
      </c>
      <c r="M74" s="63">
        <v>1183.9238162306783</v>
      </c>
      <c r="N74" s="63">
        <v>1184.0552479972878</v>
      </c>
      <c r="O74" s="63">
        <v>1184.1599286081687</v>
      </c>
      <c r="P74" s="63">
        <v>1184.2307682246706</v>
      </c>
      <c r="Q74" s="63">
        <v>1184.2635129436021</v>
      </c>
      <c r="R74" s="63">
        <v>1184.2567447972335</v>
      </c>
      <c r="S74" s="63">
        <v>1184.2118817532944</v>
      </c>
      <c r="T74" s="63">
        <v>1184.1331777149762</v>
      </c>
      <c r="U74" s="63">
        <v>1184.0277225209295</v>
      </c>
      <c r="V74" s="63">
        <v>1183.9054419452657</v>
      </c>
      <c r="W74" s="63">
        <v>1183.9036536025221</v>
      </c>
      <c r="X74" s="63">
        <v>1183.9051231684778</v>
      </c>
      <c r="Y74" s="63">
        <v>1183.9014274082278</v>
      </c>
      <c r="Z74" s="63">
        <v>1183.8908615503337</v>
      </c>
      <c r="AA74" s="63">
        <v>1183.8728573376497</v>
      </c>
      <c r="AB74" s="63">
        <v>1183.847983027322</v>
      </c>
      <c r="AC74" s="63">
        <v>1183.8179433907885</v>
      </c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46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0.20833333333333334</v>
      </c>
      <c r="Y78" s="81">
        <v>0.20833333333333334</v>
      </c>
      <c r="Z78" s="81">
        <v>0.20833333333333334</v>
      </c>
      <c r="AA78" s="81">
        <v>0.20833333333333334</v>
      </c>
      <c r="AB78" s="81">
        <v>0.20833333333333334</v>
      </c>
      <c r="AC78" s="81">
        <v>0.20833333333333334</v>
      </c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47</v>
      </c>
      <c r="E79" s="85">
        <v>-1.3333333333333329E-2</v>
      </c>
      <c r="F79" s="86">
        <v>-1.3333333333333329E-2</v>
      </c>
      <c r="G79" s="86">
        <v>-1.3333333333333329E-2</v>
      </c>
      <c r="H79" s="86">
        <v>-1.3333333333333329E-2</v>
      </c>
      <c r="I79" s="86">
        <v>-1.3333333333333329E-2</v>
      </c>
      <c r="J79" s="86">
        <v>-1.3333333333333329E-2</v>
      </c>
      <c r="K79" s="86">
        <v>-1.3333333333333329E-2</v>
      </c>
      <c r="L79" s="86">
        <v>-1.3333333333333329E-2</v>
      </c>
      <c r="M79" s="86">
        <v>-1.3333333333333329E-2</v>
      </c>
      <c r="N79" s="86">
        <v>-1.3333333333333329E-2</v>
      </c>
      <c r="O79" s="86">
        <v>-1.3333333333333329E-2</v>
      </c>
      <c r="P79" s="86">
        <v>-1.3333333333333329E-2</v>
      </c>
      <c r="Q79" s="86">
        <v>-1.3333333333333329E-2</v>
      </c>
      <c r="R79" s="86">
        <v>-1.3333333333333329E-2</v>
      </c>
      <c r="S79" s="86">
        <v>-1.3333333333333329E-2</v>
      </c>
      <c r="T79" s="86">
        <v>-1.3333333333333329E-2</v>
      </c>
      <c r="U79" s="86">
        <v>-1.3333333333333329E-2</v>
      </c>
      <c r="V79" s="86">
        <v>-1.3333333333333329E-2</v>
      </c>
      <c r="W79" s="86">
        <v>-1.3333333333333329E-2</v>
      </c>
      <c r="X79" s="86">
        <v>-1.3333333333333329E-2</v>
      </c>
      <c r="Y79" s="86">
        <v>-1.3333333333333329E-2</v>
      </c>
      <c r="Z79" s="86">
        <v>-1.3333333333333329E-2</v>
      </c>
      <c r="AA79" s="86">
        <v>-1.3333333333333329E-2</v>
      </c>
      <c r="AB79" s="86">
        <v>-1.3333333333333329E-2</v>
      </c>
      <c r="AC79" s="86">
        <v>-1.3333333333333329E-2</v>
      </c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Scott</dc:creator>
  <cp:lastModifiedBy>Ingersoll, Scott</cp:lastModifiedBy>
  <dcterms:created xsi:type="dcterms:W3CDTF">2025-06-03T16:13:41Z</dcterms:created>
  <dcterms:modified xsi:type="dcterms:W3CDTF">2025-06-03T16:14:05Z</dcterms:modified>
</cp:coreProperties>
</file>